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ik49\"/>
    </mc:Choice>
  </mc:AlternateContent>
  <xr:revisionPtr revIDLastSave="0" documentId="13_ncr:1_{918E7CF7-FF1B-4E3E-879C-7384356D4D6F}" xr6:coauthVersionLast="36" xr6:coauthVersionMax="36" xr10:uidLastSave="{00000000-0000-0000-0000-000000000000}"/>
  <bookViews>
    <workbookView xWindow="0" yWindow="3000" windowWidth="28800" windowHeight="12090" xr2:uid="{E1671AE8-9422-4EE4-B04D-D240C9C68A1C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 a="1"/>
  <c r="F5" i="1" s="1"/>
  <c r="F6" i="1" a="1"/>
  <c r="F6" i="1" s="1"/>
  <c r="F7" i="1" a="1"/>
  <c r="F7" i="1" s="1"/>
  <c r="F8" i="1" a="1"/>
  <c r="F8" i="1" s="1"/>
  <c r="F4" i="1" a="1"/>
  <c r="F4" i="1" s="1"/>
</calcChain>
</file>

<file path=xl/sharedStrings.xml><?xml version="1.0" encoding="utf-8"?>
<sst xmlns="http://schemas.openxmlformats.org/spreadsheetml/2006/main" count="22" uniqueCount="22">
  <si>
    <t>Liczba zamówień</t>
  </si>
  <si>
    <t>Wartość</t>
  </si>
  <si>
    <t>Uczeń</t>
  </si>
  <si>
    <t>Zestawienie zamówień z księgarni</t>
  </si>
  <si>
    <t>Uczeń 1</t>
  </si>
  <si>
    <t>Uczeń 2</t>
  </si>
  <si>
    <t>Uczeń 3</t>
  </si>
  <si>
    <t>Uczeń 4</t>
  </si>
  <si>
    <t>Uczeń 5</t>
  </si>
  <si>
    <t>Uczeń 6</t>
  </si>
  <si>
    <t>Uczeń 7</t>
  </si>
  <si>
    <t>Uczeń 8</t>
  </si>
  <si>
    <t>Uczeń 9</t>
  </si>
  <si>
    <t>Uczeń 10</t>
  </si>
  <si>
    <t>Uczeń 11</t>
  </si>
  <si>
    <t>Uczeń 12</t>
  </si>
  <si>
    <t>Uczeń 13</t>
  </si>
  <si>
    <t>Uczeń 14</t>
  </si>
  <si>
    <t>Uczeń 15</t>
  </si>
  <si>
    <t>Progi</t>
  </si>
  <si>
    <t>Wynik</t>
  </si>
  <si>
    <t>ponad 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</si>
</sst>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2" x14ac:knownFonts="1"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10" fontId="0" fillId="0" borderId="0" xfId="0" applyNumberFormat="1"/>
    <xf numFmtId="164" fontId="0" fillId="0" borderId="0" xfId="0" applyNumberForma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34F4-B698-4F08-90A9-5705BC91A556}">
  <dimension ref="A1:F18"/>
  <sheetViews>
    <sheetView tabSelected="1" zoomScale="130" zoomScaleNormal="130" workbookViewId="0">
      <selection activeCell="F4" sqref="F4"/>
    </sheetView>
  </sheetViews>
  <sheetFormatPr defaultRowHeight="21" x14ac:dyDescent="0.35"/>
  <cols>
    <col min="1" max="1" width="8.08984375" customWidth="1"/>
    <col min="2" max="2" width="14.36328125" customWidth="1"/>
    <col min="3" max="3" width="9.36328125" bestFit="1" customWidth="1"/>
  </cols>
  <sheetData>
    <row r="1" spans="1:6" x14ac:dyDescent="0.35">
      <c r="A1" s="1" t="s">
        <v>3</v>
      </c>
      <c r="B1" s="1"/>
      <c r="C1" s="1"/>
    </row>
    <row r="3" spans="1:6" x14ac:dyDescent="0.35">
      <c r="A3" s="1" t="s">
        <v>2</v>
      </c>
      <c r="B3" s="1" t="s">
        <v>0</v>
      </c>
      <c r="C3" s="1" t="s">
        <v>1</v>
      </c>
      <c r="E3" s="2" t="s">
        <v>19</v>
      </c>
      <c r="F3" s="2" t="s">
        <v>20</v>
      </c>
    </row>
    <row r="4" spans="1:6" ht="21.75" customHeight="1" x14ac:dyDescent="0.35">
      <c r="A4" t="s">
        <v>4</v>
      </c>
      <c r="B4">
        <v>76</v>
      </c>
      <c r="C4" s="4">
        <v>2950</v>
      </c>
      <c r="E4">
        <v>20</v>
      </c>
      <c r="F4" s="3">
        <f t="array" ref="F4">SUM(IF($B$4:$B$18&lt;=E4,1,0))/COUNT($B$4:$B$18)</f>
        <v>0.2</v>
      </c>
    </row>
    <row r="5" spans="1:6" x14ac:dyDescent="0.35">
      <c r="A5" t="s">
        <v>5</v>
      </c>
      <c r="B5">
        <v>29</v>
      </c>
      <c r="C5" s="4">
        <v>2150</v>
      </c>
      <c r="E5">
        <v>40</v>
      </c>
      <c r="F5" s="3">
        <f t="array" ref="F5">SUM(IF($B$4:$B$18&lt;=E5,1,0))/COUNT($B$4:$B$18)</f>
        <v>0.6</v>
      </c>
    </row>
    <row r="6" spans="1:6" x14ac:dyDescent="0.35">
      <c r="A6" t="s">
        <v>6</v>
      </c>
      <c r="B6">
        <v>20</v>
      </c>
      <c r="C6" s="4">
        <v>4000</v>
      </c>
      <c r="E6">
        <v>60</v>
      </c>
      <c r="F6" s="3">
        <f t="array" ref="F6">SUM(IF($B$4:$B$18&lt;=E6,1,0))/COUNT($B$4:$B$18)</f>
        <v>0.66666666666666663</v>
      </c>
    </row>
    <row r="7" spans="1:6" x14ac:dyDescent="0.35">
      <c r="A7" t="s">
        <v>7</v>
      </c>
      <c r="B7">
        <v>16</v>
      </c>
      <c r="C7" s="4">
        <v>1150</v>
      </c>
      <c r="E7">
        <v>80</v>
      </c>
      <c r="F7" s="3">
        <f t="array" ref="F7">SUM(IF($B$4:$B$18&lt;=E7,1,0))/COUNT($B$4:$B$18)</f>
        <v>0.8666666666666667</v>
      </c>
    </row>
    <row r="8" spans="1:6" x14ac:dyDescent="0.35">
      <c r="A8" t="s">
        <v>8</v>
      </c>
      <c r="B8">
        <v>82</v>
      </c>
      <c r="C8" s="4">
        <v>1000</v>
      </c>
      <c r="E8" t="s">
        <v>21</v>
      </c>
      <c r="F8" s="3">
        <f t="array" ref="F8">SUM(IF($B$4:$B$18&lt;=E8,1,0))/COUNT($B$4:$B$18)</f>
        <v>1</v>
      </c>
    </row>
    <row r="9" spans="1:6" x14ac:dyDescent="0.35">
      <c r="A9" t="s">
        <v>9</v>
      </c>
      <c r="B9">
        <v>39</v>
      </c>
      <c r="C9" s="4">
        <v>2900</v>
      </c>
    </row>
    <row r="10" spans="1:6" x14ac:dyDescent="0.35">
      <c r="A10" t="s">
        <v>10</v>
      </c>
      <c r="B10">
        <v>81</v>
      </c>
      <c r="C10" s="4">
        <v>3200</v>
      </c>
    </row>
    <row r="11" spans="1:6" x14ac:dyDescent="0.35">
      <c r="A11" t="s">
        <v>11</v>
      </c>
      <c r="B11">
        <v>32</v>
      </c>
      <c r="C11" s="4">
        <v>2650</v>
      </c>
    </row>
    <row r="12" spans="1:6" x14ac:dyDescent="0.35">
      <c r="A12" t="s">
        <v>12</v>
      </c>
      <c r="B12">
        <v>40</v>
      </c>
      <c r="C12" s="4">
        <v>1150</v>
      </c>
    </row>
    <row r="13" spans="1:6" x14ac:dyDescent="0.35">
      <c r="A13" t="s">
        <v>13</v>
      </c>
      <c r="B13">
        <v>72</v>
      </c>
      <c r="C13" s="4">
        <v>2200</v>
      </c>
    </row>
    <row r="14" spans="1:6" x14ac:dyDescent="0.35">
      <c r="A14" t="s">
        <v>14</v>
      </c>
      <c r="B14">
        <v>64</v>
      </c>
      <c r="C14" s="4">
        <v>2300</v>
      </c>
    </row>
    <row r="15" spans="1:6" x14ac:dyDescent="0.35">
      <c r="A15" t="s">
        <v>15</v>
      </c>
      <c r="B15">
        <v>22</v>
      </c>
      <c r="C15" s="4">
        <v>3450</v>
      </c>
    </row>
    <row r="16" spans="1:6" x14ac:dyDescent="0.35">
      <c r="A16" t="s">
        <v>16</v>
      </c>
      <c r="B16">
        <v>29</v>
      </c>
      <c r="C16" s="4">
        <v>2750</v>
      </c>
    </row>
    <row r="17" spans="1:3" x14ac:dyDescent="0.35">
      <c r="A17" t="s">
        <v>17</v>
      </c>
      <c r="B17">
        <v>14</v>
      </c>
      <c r="C17" s="4">
        <v>1950</v>
      </c>
    </row>
    <row r="18" spans="1:3" x14ac:dyDescent="0.35">
      <c r="A18" t="s">
        <v>18</v>
      </c>
      <c r="B18">
        <v>58</v>
      </c>
      <c r="C18" s="4">
        <v>1650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Sulak</dc:creator>
  <cp:lastModifiedBy>Adam Sulak</cp:lastModifiedBy>
  <dcterms:created xsi:type="dcterms:W3CDTF">2020-04-03T15:52:42Z</dcterms:created>
  <dcterms:modified xsi:type="dcterms:W3CDTF">2020-04-05T13:38:43Z</dcterms:modified>
</cp:coreProperties>
</file>